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dd\OneDrive\Documents\Boundary Battle\League Stuff\"/>
    </mc:Choice>
  </mc:AlternateContent>
  <xr:revisionPtr revIDLastSave="1" documentId="13_ncr:1_{97E1D930-82A3-4822-AC05-91D1D86AC9FD}" xr6:coauthVersionLast="43" xr6:coauthVersionMax="43" xr10:uidLastSave="{6F3970AB-AD28-4EEF-BDD1-5BB1EE3DF935}"/>
  <bookViews>
    <workbookView xWindow="-110" yWindow="-110" windowWidth="19420" windowHeight="10420" xr2:uid="{BF3CFAC9-DA48-4ECF-9870-0C5CCBA5ADD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6" i="1" l="1"/>
  <c r="M47" i="1"/>
  <c r="M3" i="1" l="1"/>
  <c r="M2" i="1"/>
  <c r="M38" i="1" l="1"/>
  <c r="M39" i="1"/>
  <c r="M71" i="1" l="1"/>
  <c r="M73" i="1"/>
  <c r="M32" i="1"/>
  <c r="M21" i="1"/>
  <c r="M5" i="1"/>
  <c r="M9" i="1"/>
  <c r="M11" i="1"/>
  <c r="M34" i="1"/>
  <c r="M36" i="1"/>
  <c r="M42" i="1"/>
  <c r="M58" i="1"/>
  <c r="M29" i="1"/>
  <c r="M54" i="1"/>
  <c r="M67" i="1"/>
  <c r="M68" i="1"/>
  <c r="M16" i="1"/>
  <c r="M13" i="1"/>
  <c r="M33" i="1"/>
  <c r="M56" i="1"/>
  <c r="M6" i="1"/>
  <c r="M48" i="1"/>
  <c r="M62" i="1"/>
  <c r="M41" i="1"/>
  <c r="M31" i="1"/>
  <c r="M17" i="1"/>
  <c r="M51" i="1"/>
  <c r="M66" i="1"/>
  <c r="M24" i="1"/>
  <c r="M25" i="1"/>
  <c r="M52" i="1"/>
  <c r="M60" i="1"/>
  <c r="M37" i="1"/>
  <c r="M63" i="1"/>
  <c r="M59" i="1"/>
  <c r="M26" i="1"/>
  <c r="M22" i="1"/>
  <c r="M20" i="1"/>
  <c r="M15" i="1"/>
  <c r="M70" i="1"/>
  <c r="M50" i="1"/>
  <c r="M28" i="1"/>
  <c r="M14" i="1"/>
  <c r="M18" i="1"/>
  <c r="M53" i="1"/>
  <c r="M43" i="1"/>
  <c r="M23" i="1"/>
  <c r="M40" i="1"/>
  <c r="M35" i="1"/>
  <c r="M19" i="1"/>
  <c r="M27" i="1"/>
  <c r="M10" i="1"/>
  <c r="M12" i="1"/>
  <c r="M61" i="1"/>
  <c r="M4" i="1"/>
  <c r="M44" i="1"/>
  <c r="M8" i="1"/>
  <c r="M57" i="1"/>
  <c r="M69" i="1"/>
  <c r="M55" i="1"/>
  <c r="M72" i="1"/>
  <c r="M7" i="1"/>
  <c r="M49" i="1"/>
  <c r="M30" i="1"/>
  <c r="M64" i="1"/>
  <c r="M65" i="1"/>
  <c r="M45" i="1"/>
</calcChain>
</file>

<file path=xl/sharedStrings.xml><?xml version="1.0" encoding="utf-8"?>
<sst xmlns="http://schemas.openxmlformats.org/spreadsheetml/2006/main" count="72" uniqueCount="70">
  <si>
    <t>TOTAL</t>
  </si>
  <si>
    <t>Srnsky, Zach</t>
  </si>
  <si>
    <t>Taylor, Chris</t>
  </si>
  <si>
    <t>Murray, Billy</t>
  </si>
  <si>
    <t>Lunski, Nick</t>
  </si>
  <si>
    <t>Lunski, Branden</t>
  </si>
  <si>
    <t>Kalt, Jason</t>
  </si>
  <si>
    <t>Gudajtes, Jamie</t>
  </si>
  <si>
    <t>Lunski, Dustin</t>
  </si>
  <si>
    <t>Gutierrez, Enrique Sr</t>
  </si>
  <si>
    <t>Gutierrez, Enrique Jr</t>
  </si>
  <si>
    <t>Sandbeck, Jimmy</t>
  </si>
  <si>
    <t>Sandbeck, Jayden</t>
  </si>
  <si>
    <t>Rood, Chris</t>
  </si>
  <si>
    <t>Engen, Charlie</t>
  </si>
  <si>
    <t>Engen, Austin</t>
  </si>
  <si>
    <t>Luney, Tom</t>
  </si>
  <si>
    <t>Reller, Joel</t>
  </si>
  <si>
    <t>Snobl, Jeremy</t>
  </si>
  <si>
    <t>Stewart, Ryan</t>
  </si>
  <si>
    <t>Gregoire, Riley</t>
  </si>
  <si>
    <t>Olson, Chris</t>
  </si>
  <si>
    <t>Weber, Tony</t>
  </si>
  <si>
    <t>Anderson, Randy</t>
  </si>
  <si>
    <t>Raymond, Rob</t>
  </si>
  <si>
    <t>Melberg, Dan</t>
  </si>
  <si>
    <t>Meyer, Kevin</t>
  </si>
  <si>
    <t>Kostrzewski, Jeff</t>
  </si>
  <si>
    <t>Kostrzewski, Lucas</t>
  </si>
  <si>
    <t>Weber, Troy</t>
  </si>
  <si>
    <t>Casmey, Dustin</t>
  </si>
  <si>
    <t>Nelson, John</t>
  </si>
  <si>
    <t>Hartwig, Phil</t>
  </si>
  <si>
    <t>Syverson, Brian</t>
  </si>
  <si>
    <t>Fortune, Andre</t>
  </si>
  <si>
    <t>Fiala, Matt</t>
  </si>
  <si>
    <t>Gagnon, Tyler</t>
  </si>
  <si>
    <t>Foster, Travis</t>
  </si>
  <si>
    <t>Thingvold, Riley</t>
  </si>
  <si>
    <t>Leonard, Chirstina</t>
  </si>
  <si>
    <t>Morrison, Ryan</t>
  </si>
  <si>
    <t>Durick, Braden</t>
  </si>
  <si>
    <t>Stannard, Elise</t>
  </si>
  <si>
    <t>Lunski, Tyler</t>
  </si>
  <si>
    <t>Lunski, Trever</t>
  </si>
  <si>
    <t>Wysocki, Logan</t>
  </si>
  <si>
    <t>Olson, Ben</t>
  </si>
  <si>
    <t>Bernier, Zac</t>
  </si>
  <si>
    <t>Weber, Kyle</t>
  </si>
  <si>
    <t>Olson, Corey</t>
  </si>
  <si>
    <t>Mero, Beau</t>
  </si>
  <si>
    <t>Lunski, Darwin</t>
  </si>
  <si>
    <t>Thoreson, Brock</t>
  </si>
  <si>
    <t>Tweten, Maggie</t>
  </si>
  <si>
    <t>Nelson, Brian</t>
  </si>
  <si>
    <t>Nelson, Jaelyn</t>
  </si>
  <si>
    <t>Thompson, Dave</t>
  </si>
  <si>
    <t>Iverson, Aime</t>
  </si>
  <si>
    <t>Olson, Chris*</t>
  </si>
  <si>
    <t>Bernier, DJ</t>
  </si>
  <si>
    <t>Weber, Cason</t>
  </si>
  <si>
    <t>Andrews, Josh</t>
  </si>
  <si>
    <t>Beiter, Nate</t>
  </si>
  <si>
    <t>Henderson</t>
  </si>
  <si>
    <t>Rice</t>
  </si>
  <si>
    <t>Erickson, Nate</t>
  </si>
  <si>
    <t>Geitzen, Kevin</t>
  </si>
  <si>
    <t>Piscio</t>
  </si>
  <si>
    <t>Hendricks</t>
  </si>
  <si>
    <t>Stusynski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</si>
</sst>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AF4F5-AD7A-4D7E-91F9-D04E596DD1AC}">
  <dimension ref="A1:M73"/>
  <sheetViews>
    <sheetView tabSelected="1" workbookViewId="0">
      <selection activeCell="K12" sqref="K12"/>
    </sheetView>
  </sheetViews>
  <sheetFormatPr defaultRowHeight="14.5" x14ac:dyDescent="0.35"/>
  <cols>
    <col min="1" max="1" width="20.6328125" customWidth="1"/>
    <col min="2" max="2" width="4.08984375" customWidth="1"/>
    <col min="3" max="3" width="4.36328125" customWidth="1"/>
    <col min="4" max="4" width="5.1796875" customWidth="1"/>
    <col min="5" max="5" width="3.7265625" customWidth="1"/>
    <col min="6" max="6" width="3.90625" customWidth="1"/>
    <col min="7" max="7" width="3.36328125" customWidth="1"/>
    <col min="8" max="8" width="3.81640625" customWidth="1"/>
    <col min="9" max="9" width="3.7265625" customWidth="1"/>
    <col min="10" max="10" width="4.36328125" customWidth="1"/>
    <col min="11" max="11" width="4" customWidth="1"/>
    <col min="12" max="12" width="6.81640625" customWidth="1"/>
  </cols>
  <sheetData>
    <row r="1" spans="1:13" x14ac:dyDescent="0.3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 t="s">
        <v>0</v>
      </c>
    </row>
    <row r="2" spans="1:13" x14ac:dyDescent="0.35">
      <c r="A2" t="s">
        <v>1</v>
      </c>
      <c r="B2">
        <v>9</v>
      </c>
      <c r="C2">
        <v>7</v>
      </c>
      <c r="E2">
        <v>8</v>
      </c>
      <c r="F2">
        <v>6</v>
      </c>
      <c r="G2">
        <v>10</v>
      </c>
      <c r="M2">
        <f>SUM(B2:L2)</f>
        <v>40</v>
      </c>
    </row>
    <row r="3" spans="1:13" x14ac:dyDescent="0.35">
      <c r="A3" t="s">
        <v>19</v>
      </c>
      <c r="B3">
        <v>9</v>
      </c>
      <c r="C3">
        <v>7</v>
      </c>
      <c r="E3">
        <v>8</v>
      </c>
      <c r="F3">
        <v>6</v>
      </c>
      <c r="G3">
        <v>10</v>
      </c>
      <c r="M3">
        <f>SUM(B3:L3)</f>
        <v>40</v>
      </c>
    </row>
    <row r="4" spans="1:13" x14ac:dyDescent="0.35">
      <c r="A4" t="s">
        <v>30</v>
      </c>
      <c r="B4">
        <v>10</v>
      </c>
      <c r="C4">
        <v>9</v>
      </c>
      <c r="D4">
        <v>2</v>
      </c>
      <c r="F4">
        <v>8</v>
      </c>
      <c r="G4">
        <v>1</v>
      </c>
      <c r="M4">
        <f>SUM(B4:L4)</f>
        <v>30</v>
      </c>
    </row>
    <row r="5" spans="1:13" x14ac:dyDescent="0.35">
      <c r="A5" t="s">
        <v>29</v>
      </c>
      <c r="B5">
        <v>10</v>
      </c>
      <c r="C5">
        <v>9</v>
      </c>
      <c r="D5">
        <v>2</v>
      </c>
      <c r="F5">
        <v>8</v>
      </c>
      <c r="G5">
        <v>1</v>
      </c>
      <c r="M5">
        <f>SUM(B5:L5)</f>
        <v>30</v>
      </c>
    </row>
    <row r="6" spans="1:13" x14ac:dyDescent="0.35">
      <c r="A6" t="s">
        <v>44</v>
      </c>
      <c r="B6">
        <v>5</v>
      </c>
      <c r="C6">
        <v>1</v>
      </c>
      <c r="D6">
        <v>10</v>
      </c>
      <c r="F6">
        <v>7</v>
      </c>
      <c r="G6">
        <v>4</v>
      </c>
      <c r="M6">
        <f>SUM(B6:L6)</f>
        <v>27</v>
      </c>
    </row>
    <row r="7" spans="1:13" x14ac:dyDescent="0.35">
      <c r="A7" t="s">
        <v>38</v>
      </c>
      <c r="B7">
        <v>5</v>
      </c>
      <c r="C7">
        <v>1</v>
      </c>
      <c r="D7">
        <v>10</v>
      </c>
      <c r="F7">
        <v>7</v>
      </c>
      <c r="M7">
        <f>SUM(B7:L7)</f>
        <v>23</v>
      </c>
    </row>
    <row r="8" spans="1:13" x14ac:dyDescent="0.35">
      <c r="A8" t="s">
        <v>5</v>
      </c>
      <c r="C8">
        <v>10</v>
      </c>
      <c r="D8">
        <v>7</v>
      </c>
      <c r="G8">
        <v>4</v>
      </c>
      <c r="M8">
        <f>SUM(B8:L8)</f>
        <v>21</v>
      </c>
    </row>
    <row r="9" spans="1:13" x14ac:dyDescent="0.35">
      <c r="A9" t="s">
        <v>45</v>
      </c>
      <c r="C9">
        <v>4</v>
      </c>
      <c r="D9">
        <v>8</v>
      </c>
      <c r="G9">
        <v>9</v>
      </c>
      <c r="M9">
        <f>SUM(B9:L9)</f>
        <v>21</v>
      </c>
    </row>
    <row r="10" spans="1:13" x14ac:dyDescent="0.35">
      <c r="A10" t="s">
        <v>40</v>
      </c>
      <c r="C10">
        <v>4</v>
      </c>
      <c r="D10">
        <v>8</v>
      </c>
      <c r="G10">
        <v>9</v>
      </c>
      <c r="M10">
        <f>SUM(B10:L10)</f>
        <v>21</v>
      </c>
    </row>
    <row r="11" spans="1:13" x14ac:dyDescent="0.35">
      <c r="A11" t="s">
        <v>4</v>
      </c>
      <c r="C11">
        <v>10</v>
      </c>
      <c r="D11">
        <v>7</v>
      </c>
      <c r="M11">
        <f>SUM(B11:L11)</f>
        <v>17</v>
      </c>
    </row>
    <row r="12" spans="1:13" x14ac:dyDescent="0.35">
      <c r="A12" t="s">
        <v>47</v>
      </c>
      <c r="C12">
        <v>8</v>
      </c>
      <c r="E12">
        <v>9</v>
      </c>
      <c r="M12">
        <f>SUM(B12:L12)</f>
        <v>17</v>
      </c>
    </row>
    <row r="13" spans="1:13" x14ac:dyDescent="0.35">
      <c r="A13" t="s">
        <v>10</v>
      </c>
      <c r="F13">
        <v>10</v>
      </c>
      <c r="G13">
        <v>7</v>
      </c>
      <c r="M13">
        <f>SUM(B13:L13)</f>
        <v>17</v>
      </c>
    </row>
    <row r="14" spans="1:13" x14ac:dyDescent="0.35">
      <c r="A14" t="s">
        <v>9</v>
      </c>
      <c r="F14">
        <v>10</v>
      </c>
      <c r="G14">
        <v>7</v>
      </c>
      <c r="M14">
        <f>SUM(B14:L14)</f>
        <v>17</v>
      </c>
    </row>
    <row r="15" spans="1:13" x14ac:dyDescent="0.35">
      <c r="A15" t="s">
        <v>20</v>
      </c>
      <c r="C15">
        <v>8</v>
      </c>
      <c r="D15">
        <v>3</v>
      </c>
      <c r="E15">
        <v>4</v>
      </c>
      <c r="M15">
        <f>SUM(B15:L15)</f>
        <v>15</v>
      </c>
    </row>
    <row r="16" spans="1:13" x14ac:dyDescent="0.35">
      <c r="A16" t="s">
        <v>8</v>
      </c>
      <c r="D16">
        <v>9</v>
      </c>
      <c r="E16">
        <v>3</v>
      </c>
      <c r="M16">
        <f>SUM(B16:L16)</f>
        <v>12</v>
      </c>
    </row>
    <row r="17" spans="1:13" x14ac:dyDescent="0.35">
      <c r="A17" t="s">
        <v>6</v>
      </c>
      <c r="C17">
        <v>3</v>
      </c>
      <c r="D17">
        <v>4</v>
      </c>
      <c r="E17">
        <v>5</v>
      </c>
      <c r="M17">
        <f>SUM(B17:L17)</f>
        <v>12</v>
      </c>
    </row>
    <row r="18" spans="1:13" x14ac:dyDescent="0.35">
      <c r="A18" t="s">
        <v>42</v>
      </c>
      <c r="C18">
        <v>3</v>
      </c>
      <c r="D18">
        <v>4</v>
      </c>
      <c r="E18">
        <v>5</v>
      </c>
      <c r="M18">
        <f>SUM(B18:L18)</f>
        <v>12</v>
      </c>
    </row>
    <row r="19" spans="1:13" x14ac:dyDescent="0.35">
      <c r="A19" t="s">
        <v>15</v>
      </c>
      <c r="C19">
        <v>2</v>
      </c>
      <c r="D19">
        <v>6</v>
      </c>
      <c r="F19">
        <v>4</v>
      </c>
      <c r="M19">
        <f>SUM(B19:L19)</f>
        <v>12</v>
      </c>
    </row>
    <row r="20" spans="1:13" x14ac:dyDescent="0.35">
      <c r="A20" t="s">
        <v>14</v>
      </c>
      <c r="C20">
        <v>2</v>
      </c>
      <c r="D20">
        <v>6</v>
      </c>
      <c r="F20">
        <v>4</v>
      </c>
      <c r="M20">
        <f>SUM(B20:L20)</f>
        <v>12</v>
      </c>
    </row>
    <row r="21" spans="1:13" x14ac:dyDescent="0.35">
      <c r="A21" t="s">
        <v>49</v>
      </c>
      <c r="B21">
        <v>7</v>
      </c>
      <c r="E21">
        <v>2</v>
      </c>
      <c r="G21">
        <v>2</v>
      </c>
      <c r="M21">
        <f>SUM(B21:L21)</f>
        <v>11</v>
      </c>
    </row>
    <row r="22" spans="1:13" x14ac:dyDescent="0.35">
      <c r="A22" t="s">
        <v>21</v>
      </c>
      <c r="B22">
        <v>7</v>
      </c>
      <c r="E22">
        <v>2</v>
      </c>
      <c r="G22">
        <v>2</v>
      </c>
      <c r="M22">
        <f>SUM(B22:L22)</f>
        <v>11</v>
      </c>
    </row>
    <row r="23" spans="1:13" x14ac:dyDescent="0.35">
      <c r="A23" t="s">
        <v>56</v>
      </c>
      <c r="E23">
        <v>10</v>
      </c>
      <c r="M23">
        <f>SUM(B23:L23)</f>
        <v>10</v>
      </c>
    </row>
    <row r="24" spans="1:13" x14ac:dyDescent="0.35">
      <c r="A24" t="s">
        <v>57</v>
      </c>
      <c r="E24">
        <v>10</v>
      </c>
      <c r="M24">
        <f>SUM(B24:L24)</f>
        <v>10</v>
      </c>
    </row>
    <row r="25" spans="1:13" x14ac:dyDescent="0.35">
      <c r="A25" t="s">
        <v>51</v>
      </c>
      <c r="D25">
        <v>9</v>
      </c>
      <c r="M25">
        <f>SUM(B25:L25)</f>
        <v>9</v>
      </c>
    </row>
    <row r="26" spans="1:13" x14ac:dyDescent="0.35">
      <c r="A26" t="s">
        <v>59</v>
      </c>
      <c r="E26">
        <v>9</v>
      </c>
      <c r="M26">
        <f>SUM(B26:L26)</f>
        <v>9</v>
      </c>
    </row>
    <row r="27" spans="1:13" x14ac:dyDescent="0.35">
      <c r="A27" t="s">
        <v>27</v>
      </c>
      <c r="E27">
        <v>6</v>
      </c>
      <c r="F27">
        <v>3</v>
      </c>
      <c r="M27">
        <f>SUM(B27:L27)</f>
        <v>9</v>
      </c>
    </row>
    <row r="28" spans="1:13" x14ac:dyDescent="0.35">
      <c r="A28" t="s">
        <v>28</v>
      </c>
      <c r="E28">
        <v>6</v>
      </c>
      <c r="F28">
        <v>3</v>
      </c>
      <c r="M28">
        <f>SUM(B28:L28)</f>
        <v>9</v>
      </c>
    </row>
    <row r="29" spans="1:13" x14ac:dyDescent="0.35">
      <c r="A29" t="s">
        <v>22</v>
      </c>
      <c r="D29">
        <v>4</v>
      </c>
      <c r="F29">
        <v>5</v>
      </c>
      <c r="M29">
        <f>SUM(B29:L29)</f>
        <v>9</v>
      </c>
    </row>
    <row r="30" spans="1:13" x14ac:dyDescent="0.35">
      <c r="A30" t="s">
        <v>58</v>
      </c>
      <c r="D30">
        <v>4</v>
      </c>
      <c r="F30">
        <v>5</v>
      </c>
      <c r="M30">
        <f>SUM(B30:L30)</f>
        <v>9</v>
      </c>
    </row>
    <row r="31" spans="1:13" x14ac:dyDescent="0.35">
      <c r="A31" t="s">
        <v>32</v>
      </c>
      <c r="F31">
        <v>9</v>
      </c>
      <c r="M31">
        <f>SUM(B31:L31)</f>
        <v>9</v>
      </c>
    </row>
    <row r="32" spans="1:13" x14ac:dyDescent="0.35">
      <c r="A32" t="s">
        <v>60</v>
      </c>
      <c r="F32">
        <v>9</v>
      </c>
      <c r="M32">
        <f>SUM(B32:L32)</f>
        <v>9</v>
      </c>
    </row>
    <row r="33" spans="1:13" x14ac:dyDescent="0.35">
      <c r="A33" t="s">
        <v>13</v>
      </c>
      <c r="B33">
        <v>8</v>
      </c>
      <c r="M33">
        <f>SUM(B33:L33)</f>
        <v>8</v>
      </c>
    </row>
    <row r="34" spans="1:13" x14ac:dyDescent="0.35">
      <c r="A34" t="s">
        <v>46</v>
      </c>
      <c r="B34">
        <v>8</v>
      </c>
      <c r="M34">
        <f>SUM(B34:L34)</f>
        <v>8</v>
      </c>
    </row>
    <row r="35" spans="1:13" x14ac:dyDescent="0.35">
      <c r="A35" t="s">
        <v>41</v>
      </c>
      <c r="G35">
        <v>8</v>
      </c>
      <c r="M35">
        <f>SUM(B35:L35)</f>
        <v>8</v>
      </c>
    </row>
    <row r="36" spans="1:13" x14ac:dyDescent="0.35">
      <c r="A36" t="s">
        <v>24</v>
      </c>
      <c r="G36">
        <v>8</v>
      </c>
      <c r="M36">
        <f>SUM(B36:L36)</f>
        <v>8</v>
      </c>
    </row>
    <row r="37" spans="1:13" x14ac:dyDescent="0.35">
      <c r="A37" t="s">
        <v>53</v>
      </c>
      <c r="D37">
        <v>3</v>
      </c>
      <c r="E37">
        <v>4</v>
      </c>
      <c r="M37">
        <f>SUM(B37:L37)</f>
        <v>7</v>
      </c>
    </row>
    <row r="38" spans="1:13" x14ac:dyDescent="0.35">
      <c r="A38" t="s">
        <v>12</v>
      </c>
      <c r="E38">
        <v>7</v>
      </c>
      <c r="M38">
        <f>SUM(B38:L38)</f>
        <v>7</v>
      </c>
    </row>
    <row r="39" spans="1:13" x14ac:dyDescent="0.35">
      <c r="A39" t="s">
        <v>11</v>
      </c>
      <c r="E39">
        <v>7</v>
      </c>
      <c r="M39">
        <f>SUM(B39:L39)</f>
        <v>7</v>
      </c>
    </row>
    <row r="40" spans="1:13" x14ac:dyDescent="0.35">
      <c r="A40" t="s">
        <v>63</v>
      </c>
      <c r="C40">
        <v>5</v>
      </c>
      <c r="F40">
        <v>1</v>
      </c>
      <c r="M40">
        <f>SUM(B40:L40)</f>
        <v>6</v>
      </c>
    </row>
    <row r="41" spans="1:13" x14ac:dyDescent="0.35">
      <c r="A41" t="s">
        <v>63</v>
      </c>
      <c r="C41">
        <v>5</v>
      </c>
      <c r="F41">
        <v>1</v>
      </c>
      <c r="M41">
        <f>SUM(B41:L41)</f>
        <v>6</v>
      </c>
    </row>
    <row r="42" spans="1:13" x14ac:dyDescent="0.35">
      <c r="A42" t="s">
        <v>25</v>
      </c>
      <c r="B42">
        <v>6</v>
      </c>
      <c r="M42">
        <f>SUM(B42:L42)</f>
        <v>6</v>
      </c>
    </row>
    <row r="43" spans="1:13" x14ac:dyDescent="0.35">
      <c r="A43" t="s">
        <v>26</v>
      </c>
      <c r="B43">
        <v>6</v>
      </c>
      <c r="M43">
        <f>SUM(B43:L43)</f>
        <v>6</v>
      </c>
    </row>
    <row r="44" spans="1:13" x14ac:dyDescent="0.35">
      <c r="A44" t="s">
        <v>48</v>
      </c>
      <c r="C44">
        <v>6</v>
      </c>
      <c r="M44">
        <f>SUM(B44:L44)</f>
        <v>6</v>
      </c>
    </row>
    <row r="45" spans="1:13" x14ac:dyDescent="0.35">
      <c r="A45" t="s">
        <v>50</v>
      </c>
      <c r="C45">
        <v>6</v>
      </c>
      <c r="M45">
        <f>SUM(B45:L45)</f>
        <v>6</v>
      </c>
    </row>
    <row r="46" spans="1:13" x14ac:dyDescent="0.35">
      <c r="A46" t="s">
        <v>65</v>
      </c>
      <c r="G46">
        <v>6</v>
      </c>
      <c r="M46">
        <f>SUM(B46:L46)</f>
        <v>6</v>
      </c>
    </row>
    <row r="47" spans="1:13" x14ac:dyDescent="0.35">
      <c r="A47" t="s">
        <v>64</v>
      </c>
      <c r="G47">
        <v>6</v>
      </c>
      <c r="M47">
        <f>SUM(B47:L47)</f>
        <v>6</v>
      </c>
    </row>
    <row r="48" spans="1:13" x14ac:dyDescent="0.35">
      <c r="A48" t="s">
        <v>43</v>
      </c>
      <c r="D48">
        <v>5</v>
      </c>
      <c r="M48">
        <f>SUM(B48:L48)</f>
        <v>5</v>
      </c>
    </row>
    <row r="49" spans="1:13" x14ac:dyDescent="0.35">
      <c r="A49" t="s">
        <v>52</v>
      </c>
      <c r="D49">
        <v>5</v>
      </c>
      <c r="M49">
        <f>SUM(B49:L49)</f>
        <v>5</v>
      </c>
    </row>
    <row r="50" spans="1:13" x14ac:dyDescent="0.35">
      <c r="A50" t="s">
        <v>66</v>
      </c>
      <c r="G50">
        <v>5</v>
      </c>
      <c r="M50">
        <f>SUM(B50:L50)</f>
        <v>5</v>
      </c>
    </row>
    <row r="51" spans="1:13" x14ac:dyDescent="0.35">
      <c r="A51" t="s">
        <v>67</v>
      </c>
      <c r="G51">
        <v>5</v>
      </c>
      <c r="M51">
        <f>SUM(B51:L51)</f>
        <v>5</v>
      </c>
    </row>
    <row r="52" spans="1:13" x14ac:dyDescent="0.35">
      <c r="A52" t="s">
        <v>7</v>
      </c>
      <c r="E52">
        <v>3</v>
      </c>
      <c r="M52">
        <f>SUM(B52:L52)</f>
        <v>3</v>
      </c>
    </row>
    <row r="53" spans="1:13" x14ac:dyDescent="0.35">
      <c r="A53" t="s">
        <v>68</v>
      </c>
      <c r="G53">
        <v>3</v>
      </c>
      <c r="M53">
        <f>SUM(B53:L53)</f>
        <v>3</v>
      </c>
    </row>
    <row r="54" spans="1:13" x14ac:dyDescent="0.35">
      <c r="A54" t="s">
        <v>69</v>
      </c>
      <c r="G54">
        <v>3</v>
      </c>
      <c r="M54">
        <f>SUM(B54:L54)</f>
        <v>3</v>
      </c>
    </row>
    <row r="55" spans="1:13" x14ac:dyDescent="0.35">
      <c r="A55" t="s">
        <v>61</v>
      </c>
      <c r="F55">
        <v>2</v>
      </c>
      <c r="M55">
        <f>SUM(B55:L55)</f>
        <v>2</v>
      </c>
    </row>
    <row r="56" spans="1:13" x14ac:dyDescent="0.35">
      <c r="A56" t="s">
        <v>62</v>
      </c>
      <c r="F56">
        <v>2</v>
      </c>
      <c r="M56">
        <f>SUM(B56:L56)</f>
        <v>2</v>
      </c>
    </row>
    <row r="57" spans="1:13" x14ac:dyDescent="0.35">
      <c r="A57" t="s">
        <v>54</v>
      </c>
      <c r="D57">
        <v>1</v>
      </c>
      <c r="M57">
        <f>SUM(B57:L57)</f>
        <v>1</v>
      </c>
    </row>
    <row r="58" spans="1:13" x14ac:dyDescent="0.35">
      <c r="A58" t="s">
        <v>55</v>
      </c>
      <c r="D58">
        <v>1</v>
      </c>
      <c r="M58">
        <f>SUM(B58:L58)</f>
        <v>1</v>
      </c>
    </row>
    <row r="59" spans="1:13" x14ac:dyDescent="0.35">
      <c r="A59" t="s">
        <v>37</v>
      </c>
      <c r="E59">
        <v>1</v>
      </c>
      <c r="M59">
        <f>SUM(B59:L59)</f>
        <v>1</v>
      </c>
    </row>
    <row r="60" spans="1:13" x14ac:dyDescent="0.35">
      <c r="A60" t="s">
        <v>36</v>
      </c>
      <c r="E60">
        <v>1</v>
      </c>
      <c r="M60">
        <f>SUM(B60:L60)</f>
        <v>1</v>
      </c>
    </row>
    <row r="61" spans="1:13" x14ac:dyDescent="0.35">
      <c r="A61" t="s">
        <v>23</v>
      </c>
      <c r="M61">
        <f>SUM(B61:L61)</f>
        <v>0</v>
      </c>
    </row>
    <row r="62" spans="1:13" x14ac:dyDescent="0.35">
      <c r="A62" t="s">
        <v>35</v>
      </c>
      <c r="M62">
        <f>SUM(B62:L62)</f>
        <v>0</v>
      </c>
    </row>
    <row r="63" spans="1:13" x14ac:dyDescent="0.35">
      <c r="A63" t="s">
        <v>34</v>
      </c>
      <c r="M63">
        <f>SUM(B63:L63)</f>
        <v>0</v>
      </c>
    </row>
    <row r="64" spans="1:13" x14ac:dyDescent="0.35">
      <c r="A64" t="s">
        <v>39</v>
      </c>
      <c r="M64">
        <f>SUM(B64:L64)</f>
        <v>0</v>
      </c>
    </row>
    <row r="65" spans="1:13" x14ac:dyDescent="0.35">
      <c r="A65" t="s">
        <v>16</v>
      </c>
      <c r="M65">
        <f>SUM(B65:L65)</f>
        <v>0</v>
      </c>
    </row>
    <row r="66" spans="1:13" x14ac:dyDescent="0.35">
      <c r="A66" t="s">
        <v>40</v>
      </c>
      <c r="M66">
        <f>SUM(B66:L66)</f>
        <v>0</v>
      </c>
    </row>
    <row r="67" spans="1:13" x14ac:dyDescent="0.35">
      <c r="A67" t="s">
        <v>3</v>
      </c>
      <c r="M67">
        <f>SUM(B67:L67)</f>
        <v>0</v>
      </c>
    </row>
    <row r="68" spans="1:13" x14ac:dyDescent="0.35">
      <c r="A68" t="s">
        <v>31</v>
      </c>
      <c r="M68">
        <f>SUM(B68:L68)</f>
        <v>0</v>
      </c>
    </row>
    <row r="69" spans="1:13" x14ac:dyDescent="0.35">
      <c r="A69" t="s">
        <v>17</v>
      </c>
      <c r="M69">
        <f>SUM(B69:L69)</f>
        <v>0</v>
      </c>
    </row>
    <row r="70" spans="1:13" x14ac:dyDescent="0.35">
      <c r="A70" t="s">
        <v>18</v>
      </c>
      <c r="M70">
        <f>SUM(B70:L70)</f>
        <v>0</v>
      </c>
    </row>
    <row r="71" spans="1:13" x14ac:dyDescent="0.35">
      <c r="A71" t="s">
        <v>33</v>
      </c>
      <c r="M71">
        <f>SUM(B71:L71)</f>
        <v>0</v>
      </c>
    </row>
    <row r="72" spans="1:13" x14ac:dyDescent="0.35">
      <c r="A72" t="s">
        <v>2</v>
      </c>
      <c r="M72">
        <f>SUM(B72:L72)</f>
        <v>0</v>
      </c>
    </row>
    <row r="73" spans="1:13" x14ac:dyDescent="0.35">
      <c r="M73">
        <f>SUM(B73:L73)</f>
        <v>0</v>
      </c>
    </row>
  </sheetData>
  <sortState ref="A2:M73">
    <sortCondition descending="1" ref="M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Durick</dc:creator>
  <cp:lastModifiedBy>Bradley Durick</cp:lastModifiedBy>
  <dcterms:created xsi:type="dcterms:W3CDTF">2018-05-14T13:46:43Z</dcterms:created>
  <dcterms:modified xsi:type="dcterms:W3CDTF">2019-06-22T11:13:16Z</dcterms:modified>
</cp:coreProperties>
</file>